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570" windowHeight="10080"/>
  </bookViews>
  <sheets>
    <sheet name="Step 1" sheetId="5" r:id="rId1"/>
    <sheet name="Step 2" sheetId="1" r:id="rId2"/>
    <sheet name="Step 3" sheetId="2" r:id="rId3"/>
    <sheet name="Step 4" sheetId="3" r:id="rId4"/>
    <sheet name="Step 5" sheetId="6" r:id="rId5"/>
    <sheet name="Step 6" sheetId="12" r:id="rId6"/>
    <sheet name="Step 6 G1" sheetId="9" r:id="rId7"/>
    <sheet name="Step 6 G2" sheetId="10" r:id="rId8"/>
    <sheet name="Step 6 G3" sheetId="11" r:id="rId9"/>
    <sheet name="Step 7" sheetId="13" r:id="rId10"/>
  </sheets>
  <calcPr calcId="145621"/>
</workbook>
</file>

<file path=xl/calcChain.xml><?xml version="1.0" encoding="utf-8"?>
<calcChain xmlns="http://schemas.openxmlformats.org/spreadsheetml/2006/main">
  <c r="D15" i="13" l="1"/>
  <c r="D19" i="13"/>
  <c r="D23" i="13"/>
  <c r="C13" i="13"/>
  <c r="E13" i="13" s="1"/>
  <c r="C14" i="13"/>
  <c r="E14" i="13" s="1"/>
  <c r="C15" i="13"/>
  <c r="E15" i="13" s="1"/>
  <c r="C16" i="13"/>
  <c r="D16" i="13" s="1"/>
  <c r="C17" i="13"/>
  <c r="D17" i="13" s="1"/>
  <c r="C18" i="13"/>
  <c r="E18" i="13" s="1"/>
  <c r="C19" i="13"/>
  <c r="E19" i="13" s="1"/>
  <c r="C20" i="13"/>
  <c r="D20" i="13" s="1"/>
  <c r="C21" i="13"/>
  <c r="E21" i="13" s="1"/>
  <c r="C22" i="13"/>
  <c r="E22" i="13" s="1"/>
  <c r="C23" i="13"/>
  <c r="E23" i="13" s="1"/>
  <c r="C24" i="13"/>
  <c r="D24" i="13" s="1"/>
  <c r="C25" i="13"/>
  <c r="D25" i="13" s="1"/>
  <c r="C12" i="13"/>
  <c r="E12" i="13" s="1"/>
  <c r="E25" i="13" l="1"/>
  <c r="E17" i="13"/>
  <c r="D12" i="13"/>
  <c r="D22" i="13"/>
  <c r="D18" i="13"/>
  <c r="D14" i="13"/>
  <c r="E24" i="13"/>
  <c r="E20" i="13"/>
  <c r="E16" i="13"/>
  <c r="D21" i="13"/>
  <c r="D13" i="13"/>
</calcChain>
</file>

<file path=xl/sharedStrings.xml><?xml version="1.0" encoding="utf-8"?>
<sst xmlns="http://schemas.openxmlformats.org/spreadsheetml/2006/main" count="38" uniqueCount="29">
  <si>
    <t>Autres</t>
  </si>
  <si>
    <t>Tapis</t>
  </si>
  <si>
    <t>Meubles</t>
  </si>
  <si>
    <t>Les graphiques sur Excel</t>
  </si>
  <si>
    <t>Aide : www.lecompagnon.info/excel/graphiques.htm</t>
  </si>
  <si>
    <t>Salaire net</t>
  </si>
  <si>
    <t>Préc prof</t>
  </si>
  <si>
    <t>ONSS travailleur</t>
  </si>
  <si>
    <t>ONSS patron</t>
  </si>
  <si>
    <t>Autres charges</t>
  </si>
  <si>
    <t>L'Echo, 5/07/2018, p.4</t>
  </si>
  <si>
    <t>PT</t>
  </si>
  <si>
    <t>CF</t>
  </si>
  <si>
    <t>CV</t>
  </si>
  <si>
    <t>CT</t>
  </si>
  <si>
    <t>RT</t>
  </si>
  <si>
    <t>RM</t>
  </si>
  <si>
    <t>Rm</t>
  </si>
  <si>
    <t>CM</t>
  </si>
  <si>
    <t>Cm</t>
  </si>
  <si>
    <t>Résultat</t>
  </si>
  <si>
    <t>EQUILIBRE DU PRODUCTEUR À COURT TERME</t>
  </si>
  <si>
    <t>Solutions : ECO5/ECOPOL/SYLLABUS/PAGE 35 EXERCICE</t>
  </si>
  <si>
    <t>EQUILIBRE DU PRODUCTEUR À LONG TERME</t>
  </si>
  <si>
    <t xml:space="preserve">  -    </t>
  </si>
  <si>
    <t xml:space="preserve"> -    </t>
  </si>
  <si>
    <t xml:space="preserve">-    </t>
  </si>
  <si>
    <t>L'Echo, 19/11/2020, p.2</t>
  </si>
  <si>
    <t>L'Echo, 4/11/2020, p.5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</si>
</sst>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MS Sans Serif"/>
      <family val="2"/>
    </font>
    <font>
      <b/>
      <sz val="10"/>
      <color rgb="FF000000"/>
      <name val="MS Sans Serif"/>
      <family val="2"/>
    </font>
    <font>
      <b/>
      <sz val="12"/>
      <name val="MS Sans Serif"/>
      <family val="2"/>
    </font>
    <font>
      <b/>
      <u/>
      <sz val="14"/>
      <color theme="1"/>
      <name val="Calibri"/>
      <family val="2"/>
      <scheme val="minor"/>
    </font>
    <font>
      <sz val="12"/>
      <color rgb="FF000000"/>
      <name val="MS Sans Serif"/>
      <family val="2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274550</xdr:colOff>
      <xdr:row>15</xdr:row>
      <xdr:rowOff>30720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1990" cy="277392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0</xdr:row>
      <xdr:rowOff>0</xdr:rowOff>
    </xdr:from>
    <xdr:to>
      <xdr:col>9</xdr:col>
      <xdr:colOff>199599</xdr:colOff>
      <xdr:row>25</xdr:row>
      <xdr:rowOff>66071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0"/>
          <a:ext cx="3409524" cy="4828571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600074</xdr:colOff>
      <xdr:row>1</xdr:row>
      <xdr:rowOff>19732</xdr:rowOff>
    </xdr:from>
    <xdr:to>
      <xdr:col>20</xdr:col>
      <xdr:colOff>312997</xdr:colOff>
      <xdr:row>28</xdr:row>
      <xdr:rowOff>132487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58074" y="210232"/>
          <a:ext cx="8094923" cy="525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390095</xdr:colOff>
      <xdr:row>19</xdr:row>
      <xdr:rowOff>18595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095" cy="3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671030</xdr:colOff>
      <xdr:row>8</xdr:row>
      <xdr:rowOff>122026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1480"/>
          <a:ext cx="5425910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11</xdr:col>
      <xdr:colOff>739950</xdr:colOff>
      <xdr:row>33</xdr:row>
      <xdr:rowOff>124358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"/>
          <a:ext cx="9007650" cy="640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16065</xdr:colOff>
      <xdr:row>34</xdr:row>
      <xdr:rowOff>15780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825" cy="6233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678994</xdr:colOff>
      <xdr:row>34</xdr:row>
      <xdr:rowOff>38642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96274" cy="62565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724375</xdr:colOff>
      <xdr:row>6</xdr:row>
      <xdr:rowOff>86431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1480"/>
          <a:ext cx="5479255" cy="817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5" sqref="A5"/>
    </sheetView>
  </sheetViews>
  <sheetFormatPr baseColWidth="10" defaultRowHeight="15" x14ac:dyDescent="0.25"/>
  <sheetData>
    <row r="1" spans="1:1" ht="23.45" x14ac:dyDescent="0.45">
      <c r="A1" s="22" t="s">
        <v>3</v>
      </c>
    </row>
    <row r="3" spans="1:1" ht="14.45" x14ac:dyDescent="0.3">
      <c r="A3" t="s">
        <v>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0" zoomScaleNormal="120" workbookViewId="0">
      <selection activeCell="F14" sqref="F14"/>
    </sheetView>
  </sheetViews>
  <sheetFormatPr baseColWidth="10" defaultRowHeight="15" x14ac:dyDescent="0.25"/>
  <cols>
    <col min="8" max="8" width="11.140625" customWidth="1"/>
  </cols>
  <sheetData>
    <row r="1" spans="1:8" ht="18.75" x14ac:dyDescent="0.3">
      <c r="A1" s="14" t="s">
        <v>23</v>
      </c>
    </row>
    <row r="9" spans="1:8" thickBot="1" x14ac:dyDescent="0.35"/>
    <row r="10" spans="1:8" ht="17.25" thickTop="1" thickBot="1" x14ac:dyDescent="0.3">
      <c r="A10" s="2" t="s">
        <v>11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15" t="s">
        <v>20</v>
      </c>
    </row>
    <row r="11" spans="1:8" ht="16.899999999999999" thickTop="1" thickBot="1" x14ac:dyDescent="0.35">
      <c r="A11" s="16">
        <v>0</v>
      </c>
      <c r="B11" s="17">
        <v>0</v>
      </c>
      <c r="C11" s="17">
        <v>0</v>
      </c>
      <c r="D11" s="17" t="s">
        <v>24</v>
      </c>
      <c r="E11" s="17" t="s">
        <v>25</v>
      </c>
      <c r="F11" s="17" t="s">
        <v>26</v>
      </c>
      <c r="G11" s="17" t="s">
        <v>25</v>
      </c>
      <c r="H11" s="18">
        <v>0</v>
      </c>
    </row>
    <row r="12" spans="1:8" ht="16.149999999999999" thickBot="1" x14ac:dyDescent="0.35">
      <c r="A12" s="16">
        <v>1</v>
      </c>
      <c r="B12" s="17">
        <v>124</v>
      </c>
      <c r="C12" s="17">
        <f>A12*100</f>
        <v>100</v>
      </c>
      <c r="D12" s="17">
        <f>C12/A12</f>
        <v>100</v>
      </c>
      <c r="E12" s="17">
        <f>(C12-C11)/(A12-A11)</f>
        <v>100</v>
      </c>
      <c r="F12" s="17"/>
      <c r="G12" s="17"/>
      <c r="H12" s="18"/>
    </row>
    <row r="13" spans="1:8" ht="16.149999999999999" thickBot="1" x14ac:dyDescent="0.35">
      <c r="A13" s="16">
        <v>2</v>
      </c>
      <c r="B13" s="17">
        <v>220</v>
      </c>
      <c r="C13" s="17">
        <f t="shared" ref="C13:C25" si="0">A13*100</f>
        <v>200</v>
      </c>
      <c r="D13" s="17">
        <f t="shared" ref="D13:D25" si="1">C13/A13</f>
        <v>100</v>
      </c>
      <c r="E13" s="17">
        <f t="shared" ref="E13:E25" si="2">(C13-C12)/(A13-A12)</f>
        <v>100</v>
      </c>
      <c r="F13" s="17"/>
      <c r="G13" s="17"/>
      <c r="H13" s="18"/>
    </row>
    <row r="14" spans="1:8" ht="16.149999999999999" thickBot="1" x14ac:dyDescent="0.35">
      <c r="A14" s="16">
        <v>3</v>
      </c>
      <c r="B14" s="17">
        <v>306</v>
      </c>
      <c r="C14" s="17">
        <f t="shared" si="0"/>
        <v>300</v>
      </c>
      <c r="D14" s="17">
        <f t="shared" si="1"/>
        <v>100</v>
      </c>
      <c r="E14" s="17">
        <f t="shared" si="2"/>
        <v>100</v>
      </c>
      <c r="F14" s="17"/>
      <c r="G14" s="17"/>
      <c r="H14" s="18"/>
    </row>
    <row r="15" spans="1:8" ht="16.149999999999999" thickBot="1" x14ac:dyDescent="0.35">
      <c r="A15" s="16">
        <v>4</v>
      </c>
      <c r="B15" s="17">
        <v>380</v>
      </c>
      <c r="C15" s="17">
        <f t="shared" si="0"/>
        <v>400</v>
      </c>
      <c r="D15" s="17">
        <f t="shared" si="1"/>
        <v>100</v>
      </c>
      <c r="E15" s="17">
        <f t="shared" si="2"/>
        <v>100</v>
      </c>
      <c r="F15" s="17"/>
      <c r="G15" s="17"/>
      <c r="H15" s="18"/>
    </row>
    <row r="16" spans="1:8" ht="16.149999999999999" thickBot="1" x14ac:dyDescent="0.35">
      <c r="A16" s="16">
        <v>5</v>
      </c>
      <c r="B16" s="17">
        <v>440</v>
      </c>
      <c r="C16" s="17">
        <f t="shared" si="0"/>
        <v>500</v>
      </c>
      <c r="D16" s="17">
        <f t="shared" si="1"/>
        <v>100</v>
      </c>
      <c r="E16" s="17">
        <f t="shared" si="2"/>
        <v>100</v>
      </c>
      <c r="F16" s="17"/>
      <c r="G16" s="17"/>
      <c r="H16" s="18"/>
    </row>
    <row r="17" spans="1:8" ht="16.149999999999999" thickBot="1" x14ac:dyDescent="0.35">
      <c r="A17" s="16">
        <v>6</v>
      </c>
      <c r="B17" s="17">
        <v>492</v>
      </c>
      <c r="C17" s="17">
        <f t="shared" si="0"/>
        <v>600</v>
      </c>
      <c r="D17" s="17">
        <f t="shared" si="1"/>
        <v>100</v>
      </c>
      <c r="E17" s="17">
        <f t="shared" si="2"/>
        <v>100</v>
      </c>
      <c r="F17" s="17"/>
      <c r="G17" s="17"/>
      <c r="H17" s="18"/>
    </row>
    <row r="18" spans="1:8" ht="16.149999999999999" thickBot="1" x14ac:dyDescent="0.35">
      <c r="A18" s="16">
        <v>7</v>
      </c>
      <c r="B18" s="17">
        <v>539</v>
      </c>
      <c r="C18" s="17">
        <f t="shared" si="0"/>
        <v>700</v>
      </c>
      <c r="D18" s="17">
        <f t="shared" si="1"/>
        <v>100</v>
      </c>
      <c r="E18" s="17">
        <f t="shared" si="2"/>
        <v>100</v>
      </c>
      <c r="F18" s="17"/>
      <c r="G18" s="17"/>
      <c r="H18" s="18"/>
    </row>
    <row r="19" spans="1:8" ht="16.149999999999999" thickBot="1" x14ac:dyDescent="0.35">
      <c r="A19" s="16">
        <v>8</v>
      </c>
      <c r="B19" s="17">
        <v>592</v>
      </c>
      <c r="C19" s="17">
        <f t="shared" si="0"/>
        <v>800</v>
      </c>
      <c r="D19" s="17">
        <f t="shared" si="1"/>
        <v>100</v>
      </c>
      <c r="E19" s="17">
        <f t="shared" si="2"/>
        <v>100</v>
      </c>
      <c r="F19" s="17"/>
      <c r="G19" s="17"/>
      <c r="H19" s="18"/>
    </row>
    <row r="20" spans="1:8" ht="16.149999999999999" thickBot="1" x14ac:dyDescent="0.35">
      <c r="A20" s="16">
        <v>9</v>
      </c>
      <c r="B20" s="17">
        <v>648</v>
      </c>
      <c r="C20" s="17">
        <f t="shared" si="0"/>
        <v>900</v>
      </c>
      <c r="D20" s="17">
        <f t="shared" si="1"/>
        <v>100</v>
      </c>
      <c r="E20" s="17">
        <f t="shared" si="2"/>
        <v>100</v>
      </c>
      <c r="F20" s="17"/>
      <c r="G20" s="17"/>
      <c r="H20" s="18"/>
    </row>
    <row r="21" spans="1:8" ht="16.149999999999999" thickBot="1" x14ac:dyDescent="0.35">
      <c r="A21" s="16">
        <v>10</v>
      </c>
      <c r="B21" s="17">
        <v>710</v>
      </c>
      <c r="C21" s="17">
        <f t="shared" si="0"/>
        <v>1000</v>
      </c>
      <c r="D21" s="17">
        <f t="shared" si="1"/>
        <v>100</v>
      </c>
      <c r="E21" s="17">
        <f t="shared" si="2"/>
        <v>100</v>
      </c>
      <c r="F21" s="17"/>
      <c r="G21" s="17"/>
      <c r="H21" s="18"/>
    </row>
    <row r="22" spans="1:8" ht="16.149999999999999" thickBot="1" x14ac:dyDescent="0.35">
      <c r="A22" s="16">
        <v>11</v>
      </c>
      <c r="B22" s="17">
        <v>814</v>
      </c>
      <c r="C22" s="17">
        <f t="shared" si="0"/>
        <v>1100</v>
      </c>
      <c r="D22" s="17">
        <f t="shared" si="1"/>
        <v>100</v>
      </c>
      <c r="E22" s="17">
        <f t="shared" si="2"/>
        <v>100</v>
      </c>
      <c r="F22" s="17"/>
      <c r="G22" s="17"/>
      <c r="H22" s="18"/>
    </row>
    <row r="23" spans="1:8" ht="16.149999999999999" thickBot="1" x14ac:dyDescent="0.35">
      <c r="A23" s="16">
        <v>12</v>
      </c>
      <c r="B23" s="17">
        <v>936</v>
      </c>
      <c r="C23" s="17">
        <f t="shared" si="0"/>
        <v>1200</v>
      </c>
      <c r="D23" s="17">
        <f t="shared" si="1"/>
        <v>100</v>
      </c>
      <c r="E23" s="17">
        <f t="shared" si="2"/>
        <v>100</v>
      </c>
      <c r="F23" s="17"/>
      <c r="G23" s="17"/>
      <c r="H23" s="18"/>
    </row>
    <row r="24" spans="1:8" ht="16.149999999999999" thickBot="1" x14ac:dyDescent="0.35">
      <c r="A24" s="16">
        <v>13</v>
      </c>
      <c r="B24" s="17">
        <v>1105</v>
      </c>
      <c r="C24" s="17">
        <f t="shared" si="0"/>
        <v>1300</v>
      </c>
      <c r="D24" s="17">
        <f t="shared" si="1"/>
        <v>100</v>
      </c>
      <c r="E24" s="17">
        <f t="shared" si="2"/>
        <v>100</v>
      </c>
      <c r="F24" s="17"/>
      <c r="G24" s="17"/>
      <c r="H24" s="18"/>
    </row>
    <row r="25" spans="1:8" ht="16.5" thickBot="1" x14ac:dyDescent="0.3">
      <c r="A25" s="19">
        <v>14</v>
      </c>
      <c r="B25" s="20">
        <v>1288</v>
      </c>
      <c r="C25" s="17">
        <f t="shared" si="0"/>
        <v>1400</v>
      </c>
      <c r="D25" s="17">
        <f t="shared" si="1"/>
        <v>100</v>
      </c>
      <c r="E25" s="17">
        <f t="shared" si="2"/>
        <v>100</v>
      </c>
      <c r="F25" s="20"/>
      <c r="G25" s="20"/>
      <c r="H25" s="21"/>
    </row>
    <row r="26" spans="1:8" ht="15.75" thickTop="1" x14ac:dyDescent="0.25"/>
  </sheetData>
  <pageMargins left="0.7" right="0.7" top="0.75" bottom="0.75" header="0.3" footer="0.3"/>
  <pageSetup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4"/>
    </sheetView>
  </sheetViews>
  <sheetFormatPr baseColWidth="10" defaultRowHeight="15" x14ac:dyDescent="0.25"/>
  <sheetData>
    <row r="1" spans="1:4" x14ac:dyDescent="0.3">
      <c r="B1">
        <v>2016</v>
      </c>
      <c r="C1">
        <v>2017</v>
      </c>
      <c r="D1">
        <v>2018</v>
      </c>
    </row>
    <row r="2" spans="1:4" x14ac:dyDescent="0.3">
      <c r="A2" t="s">
        <v>0</v>
      </c>
      <c r="B2">
        <v>15</v>
      </c>
      <c r="C2">
        <v>20</v>
      </c>
      <c r="D2">
        <v>25</v>
      </c>
    </row>
    <row r="3" spans="1:4" x14ac:dyDescent="0.3">
      <c r="A3" t="s">
        <v>1</v>
      </c>
      <c r="B3">
        <v>25</v>
      </c>
      <c r="C3">
        <v>30</v>
      </c>
      <c r="D3">
        <v>35</v>
      </c>
    </row>
    <row r="4" spans="1:4" x14ac:dyDescent="0.3">
      <c r="A4" t="s">
        <v>2</v>
      </c>
      <c r="B4">
        <v>30</v>
      </c>
      <c r="C4">
        <v>35</v>
      </c>
      <c r="D4">
        <v>40</v>
      </c>
    </row>
    <row r="8" spans="1:4" x14ac:dyDescent="0.3">
      <c r="A8" s="1"/>
    </row>
    <row r="9" spans="1:4" x14ac:dyDescent="0.3">
      <c r="A9" s="1"/>
    </row>
    <row r="10" spans="1:4" x14ac:dyDescent="0.3">
      <c r="A10" s="1"/>
    </row>
    <row r="11" spans="1:4" x14ac:dyDescent="0.3">
      <c r="A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0" sqref="B10"/>
    </sheetView>
  </sheetViews>
  <sheetFormatPr baseColWidth="10" defaultRowHeight="15" x14ac:dyDescent="0.25"/>
  <cols>
    <col min="1" max="1" width="16.28515625" customWidth="1"/>
  </cols>
  <sheetData>
    <row r="1" spans="1:2" ht="14.45" x14ac:dyDescent="0.3">
      <c r="A1" t="s">
        <v>5</v>
      </c>
      <c r="B1">
        <v>1339.24</v>
      </c>
    </row>
    <row r="2" spans="1:2" x14ac:dyDescent="0.25">
      <c r="A2" t="s">
        <v>6</v>
      </c>
      <c r="B2">
        <v>721.13</v>
      </c>
    </row>
    <row r="3" spans="1:2" ht="14.45" x14ac:dyDescent="0.3">
      <c r="A3" t="s">
        <v>7</v>
      </c>
      <c r="B3">
        <v>338.63</v>
      </c>
    </row>
    <row r="4" spans="1:2" ht="14.45" x14ac:dyDescent="0.3">
      <c r="A4" t="s">
        <v>8</v>
      </c>
      <c r="B4">
        <v>802.41</v>
      </c>
    </row>
    <row r="5" spans="1:2" ht="14.45" x14ac:dyDescent="0.3">
      <c r="A5" t="s">
        <v>9</v>
      </c>
      <c r="B5">
        <v>107.96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F27"/>
  <sheetViews>
    <sheetView workbookViewId="0">
      <selection activeCell="P36" sqref="P36"/>
    </sheetView>
  </sheetViews>
  <sheetFormatPr baseColWidth="10" defaultRowHeight="15" x14ac:dyDescent="0.25"/>
  <sheetData>
    <row r="17" spans="1:6" x14ac:dyDescent="0.3">
      <c r="A17" t="s">
        <v>10</v>
      </c>
    </row>
    <row r="27" spans="1:6" x14ac:dyDescent="0.25">
      <c r="F27" t="s">
        <v>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8"/>
  <sheetViews>
    <sheetView workbookViewId="0">
      <selection activeCell="A30" sqref="A30"/>
    </sheetView>
  </sheetViews>
  <sheetFormatPr baseColWidth="10" defaultRowHeight="15" x14ac:dyDescent="0.25"/>
  <sheetData>
    <row r="22" spans="1:1" x14ac:dyDescent="0.25">
      <c r="A22" t="s">
        <v>28</v>
      </c>
    </row>
    <row r="28" spans="1: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20" zoomScaleNormal="120" workbookViewId="0"/>
  </sheetViews>
  <sheetFormatPr baseColWidth="10" defaultRowHeight="15" x14ac:dyDescent="0.25"/>
  <cols>
    <col min="8" max="8" width="11.140625" customWidth="1"/>
  </cols>
  <sheetData>
    <row r="1" spans="1:10" ht="18.75" x14ac:dyDescent="0.3">
      <c r="A1" s="14" t="s">
        <v>21</v>
      </c>
    </row>
    <row r="9" spans="1:10" thickBot="1" x14ac:dyDescent="0.35"/>
    <row r="10" spans="1:10" ht="17.25" thickTop="1" thickBot="1" x14ac:dyDescent="0.3">
      <c r="A10" s="2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4" t="s">
        <v>20</v>
      </c>
    </row>
    <row r="11" spans="1:10" ht="16.899999999999999" thickTop="1" thickBot="1" x14ac:dyDescent="0.35">
      <c r="A11" s="5">
        <v>0</v>
      </c>
      <c r="B11" s="6">
        <v>160</v>
      </c>
      <c r="C11" s="6">
        <v>0</v>
      </c>
      <c r="D11" s="7"/>
      <c r="E11" s="7"/>
      <c r="F11" s="7"/>
      <c r="G11" s="7"/>
      <c r="H11" s="7"/>
      <c r="I11" s="7"/>
      <c r="J11" s="8"/>
    </row>
    <row r="12" spans="1:10" ht="16.149999999999999" thickBot="1" x14ac:dyDescent="0.35">
      <c r="A12" s="5">
        <v>1</v>
      </c>
      <c r="B12" s="6">
        <v>160</v>
      </c>
      <c r="C12" s="6">
        <v>90</v>
      </c>
      <c r="D12" s="7"/>
      <c r="E12" s="7"/>
      <c r="F12" s="7"/>
      <c r="G12" s="7"/>
      <c r="H12" s="7"/>
      <c r="I12" s="7"/>
      <c r="J12" s="8"/>
    </row>
    <row r="13" spans="1:10" ht="16.149999999999999" thickBot="1" x14ac:dyDescent="0.35">
      <c r="A13" s="5">
        <v>2</v>
      </c>
      <c r="B13" s="6">
        <v>160</v>
      </c>
      <c r="C13" s="6">
        <v>158</v>
      </c>
      <c r="D13" s="7"/>
      <c r="E13" s="7"/>
      <c r="F13" s="7"/>
      <c r="G13" s="7"/>
      <c r="H13" s="7"/>
      <c r="I13" s="7"/>
      <c r="J13" s="8"/>
    </row>
    <row r="14" spans="1:10" ht="16.149999999999999" thickBot="1" x14ac:dyDescent="0.35">
      <c r="A14" s="5">
        <v>3</v>
      </c>
      <c r="B14" s="6">
        <v>160</v>
      </c>
      <c r="C14" s="6">
        <v>212</v>
      </c>
      <c r="D14" s="7"/>
      <c r="E14" s="7"/>
      <c r="F14" s="7"/>
      <c r="G14" s="7"/>
      <c r="H14" s="7"/>
      <c r="I14" s="7"/>
      <c r="J14" s="8"/>
    </row>
    <row r="15" spans="1:10" ht="16.149999999999999" thickBot="1" x14ac:dyDescent="0.35">
      <c r="A15" s="5">
        <v>4</v>
      </c>
      <c r="B15" s="6">
        <v>160</v>
      </c>
      <c r="C15" s="6">
        <v>260</v>
      </c>
      <c r="D15" s="7"/>
      <c r="E15" s="7"/>
      <c r="F15" s="7"/>
      <c r="G15" s="7"/>
      <c r="H15" s="7"/>
      <c r="I15" s="7"/>
      <c r="J15" s="8"/>
    </row>
    <row r="16" spans="1:10" ht="16.149999999999999" thickBot="1" x14ac:dyDescent="0.35">
      <c r="A16" s="5">
        <v>5</v>
      </c>
      <c r="B16" s="6">
        <v>160</v>
      </c>
      <c r="C16" s="6">
        <v>305</v>
      </c>
      <c r="D16" s="7"/>
      <c r="E16" s="7"/>
      <c r="F16" s="7"/>
      <c r="G16" s="7"/>
      <c r="H16" s="7"/>
      <c r="I16" s="7"/>
      <c r="J16" s="8"/>
    </row>
    <row r="17" spans="1:10" ht="16.149999999999999" thickBot="1" x14ac:dyDescent="0.35">
      <c r="A17" s="5">
        <v>6</v>
      </c>
      <c r="B17" s="6">
        <v>160</v>
      </c>
      <c r="C17" s="6">
        <v>344</v>
      </c>
      <c r="D17" s="7"/>
      <c r="E17" s="7"/>
      <c r="F17" s="7"/>
      <c r="G17" s="7"/>
      <c r="H17" s="7"/>
      <c r="I17" s="7"/>
      <c r="J17" s="8"/>
    </row>
    <row r="18" spans="1:10" ht="16.149999999999999" thickBot="1" x14ac:dyDescent="0.35">
      <c r="A18" s="5">
        <v>7</v>
      </c>
      <c r="B18" s="6">
        <v>160</v>
      </c>
      <c r="C18" s="6">
        <v>386</v>
      </c>
      <c r="D18" s="7"/>
      <c r="E18" s="7"/>
      <c r="F18" s="7"/>
      <c r="G18" s="7"/>
      <c r="H18" s="7"/>
      <c r="I18" s="7"/>
      <c r="J18" s="8"/>
    </row>
    <row r="19" spans="1:10" ht="16.149999999999999" thickBot="1" x14ac:dyDescent="0.35">
      <c r="A19" s="5">
        <v>8</v>
      </c>
      <c r="B19" s="6">
        <v>160</v>
      </c>
      <c r="C19" s="6">
        <v>440</v>
      </c>
      <c r="D19" s="7"/>
      <c r="E19" s="7"/>
      <c r="F19" s="7"/>
      <c r="G19" s="7"/>
      <c r="H19" s="7"/>
      <c r="I19" s="7"/>
      <c r="J19" s="8"/>
    </row>
    <row r="20" spans="1:10" ht="16.149999999999999" thickBot="1" x14ac:dyDescent="0.35">
      <c r="A20" s="5">
        <v>9</v>
      </c>
      <c r="B20" s="6">
        <v>160</v>
      </c>
      <c r="C20" s="6">
        <v>524</v>
      </c>
      <c r="D20" s="7"/>
      <c r="E20" s="7"/>
      <c r="F20" s="7"/>
      <c r="G20" s="7"/>
      <c r="H20" s="7"/>
      <c r="I20" s="7"/>
      <c r="J20" s="8"/>
    </row>
    <row r="21" spans="1:10" ht="16.149999999999999" thickBot="1" x14ac:dyDescent="0.35">
      <c r="A21" s="5">
        <v>10</v>
      </c>
      <c r="B21" s="6">
        <v>160</v>
      </c>
      <c r="C21" s="6">
        <v>660</v>
      </c>
      <c r="D21" s="7"/>
      <c r="E21" s="7"/>
      <c r="F21" s="7"/>
      <c r="G21" s="7"/>
      <c r="H21" s="7"/>
      <c r="I21" s="7"/>
      <c r="J21" s="8"/>
    </row>
    <row r="22" spans="1:10" ht="16.149999999999999" thickBot="1" x14ac:dyDescent="0.35">
      <c r="A22" s="5">
        <v>11</v>
      </c>
      <c r="B22" s="6">
        <v>160</v>
      </c>
      <c r="C22" s="6">
        <v>800</v>
      </c>
      <c r="D22" s="7"/>
      <c r="E22" s="7"/>
      <c r="F22" s="7"/>
      <c r="G22" s="7"/>
      <c r="H22" s="9"/>
      <c r="I22" s="7"/>
      <c r="J22" s="8"/>
    </row>
    <row r="23" spans="1:10" ht="16.149999999999999" thickBot="1" x14ac:dyDescent="0.35">
      <c r="A23" s="5">
        <v>12</v>
      </c>
      <c r="B23" s="6">
        <v>160</v>
      </c>
      <c r="C23" s="6">
        <v>944</v>
      </c>
      <c r="D23" s="7"/>
      <c r="E23" s="7"/>
      <c r="F23" s="7"/>
      <c r="G23" s="7"/>
      <c r="H23" s="7"/>
      <c r="I23" s="7"/>
      <c r="J23" s="8"/>
    </row>
    <row r="24" spans="1:10" ht="16.149999999999999" thickBot="1" x14ac:dyDescent="0.35">
      <c r="A24" s="5">
        <v>13</v>
      </c>
      <c r="B24" s="6">
        <v>160</v>
      </c>
      <c r="C24" s="6">
        <v>1104</v>
      </c>
      <c r="D24" s="7"/>
      <c r="E24" s="7"/>
      <c r="F24" s="7"/>
      <c r="G24" s="7"/>
      <c r="H24" s="9"/>
      <c r="I24" s="7"/>
      <c r="J24" s="8"/>
    </row>
    <row r="25" spans="1:10" ht="16.5" thickBot="1" x14ac:dyDescent="0.3">
      <c r="A25" s="10">
        <v>14</v>
      </c>
      <c r="B25" s="11">
        <v>160</v>
      </c>
      <c r="C25" s="11">
        <v>1338</v>
      </c>
      <c r="D25" s="12"/>
      <c r="E25" s="12"/>
      <c r="F25" s="12"/>
      <c r="G25" s="12"/>
      <c r="H25" s="12"/>
      <c r="I25" s="12"/>
      <c r="J25" s="13"/>
    </row>
    <row r="26" spans="1:10" ht="15.75" thickTop="1" x14ac:dyDescent="0.25"/>
    <row r="27" spans="1:10" x14ac:dyDescent="0.25">
      <c r="A27" t="s">
        <v>22</v>
      </c>
    </row>
  </sheetData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Step 1</vt:lpstr>
      <vt:lpstr>Step 2</vt:lpstr>
      <vt:lpstr>Step 3</vt:lpstr>
      <vt:lpstr>Step 4</vt:lpstr>
      <vt:lpstr>Step 5</vt:lpstr>
      <vt:lpstr>Step 6</vt:lpstr>
      <vt:lpstr>Step 6 G1</vt:lpstr>
      <vt:lpstr>Step 6 G2</vt:lpstr>
      <vt:lpstr>Step 6 G3</vt:lpstr>
      <vt:lpstr>Step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Assolari</dc:creator>
  <cp:lastModifiedBy>Utilisateur</cp:lastModifiedBy>
  <dcterms:created xsi:type="dcterms:W3CDTF">2019-05-11T05:19:19Z</dcterms:created>
  <dcterms:modified xsi:type="dcterms:W3CDTF">2020-12-16T16:17:04Z</dcterms:modified>
</cp:coreProperties>
</file>